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TÓRIO DO TRANSFEREGOV 2025\PUBLICAÇÃO PORTAL DA TRANSPARÊNCIA 2025\"/>
    </mc:Choice>
  </mc:AlternateContent>
  <xr:revisionPtr revIDLastSave="0" documentId="13_ncr:1_{BC7ACFF4-B4D2-4789-B091-56E1AB5A816E}" xr6:coauthVersionLast="47" xr6:coauthVersionMax="47" xr10:uidLastSave="{00000000-0000-0000-0000-000000000000}"/>
  <bookViews>
    <workbookView xWindow="-120" yWindow="-120" windowWidth="29040" windowHeight="15840" xr2:uid="{B4608E0D-32F4-4411-AA86-9500FD94D9D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2" i="1"/>
  <c r="G3" i="1"/>
</calcChain>
</file>

<file path=xl/sharedStrings.xml><?xml version="1.0" encoding="utf-8"?>
<sst xmlns="http://schemas.openxmlformats.org/spreadsheetml/2006/main" count="28" uniqueCount="23">
  <si>
    <t>PARLAMENTAR</t>
  </si>
  <si>
    <t>FUNÇÃO DE GOVERNO</t>
  </si>
  <si>
    <t>SECRETARIA</t>
  </si>
  <si>
    <t>MUNICÍPIO</t>
  </si>
  <si>
    <t>OBJETO</t>
  </si>
  <si>
    <t>VALOR PREVISTO</t>
  </si>
  <si>
    <t>VALOR REALIZADO</t>
  </si>
  <si>
    <t>INFRAESTRUTURA</t>
  </si>
  <si>
    <t>SEMINFRA</t>
  </si>
  <si>
    <t>SANTAREM/PA</t>
  </si>
  <si>
    <t>CULTURA</t>
  </si>
  <si>
    <t>SEMC</t>
  </si>
  <si>
    <t>Realização do evento 31ª edição da mostra de teatro de Santarém PA.</t>
  </si>
  <si>
    <t>Aquisição um veículo van 15+1 tipo minibus. .</t>
  </si>
  <si>
    <t>Duplicação da Avenida Cuiabá, entre a Avenida Trancredo Neves ao Viaduto da Avenida Fernando Guilhon. -Pavimentação Asfaltica da Rua Portugal e Alameda Layse, neste Município de Santarém</t>
  </si>
  <si>
    <t>PLANEJAMENTO</t>
  </si>
  <si>
    <t>SEMDEC</t>
  </si>
  <si>
    <t>Aquisição de veículo Van 15+1, tipo minibus, zero quilômetro.</t>
  </si>
  <si>
    <t>Aquisição de Material Permanente diversos, computadores, impressoras, notebooks, elétricos e de rede, necessários para montagem e estruturação do laboratório de informática. Pagamento do Serviço de envelopamento de veículo tipo Van 15+1, placa ROI701.</t>
  </si>
  <si>
    <t>Emenda Parlamentar: 202139010002-AIRTON FALEIRO</t>
  </si>
  <si>
    <t xml:space="preserve">  Emenda Parlamentar: 202140270001-JÚNIOR FERRARI</t>
  </si>
  <si>
    <t xml:space="preserve">  
Emenda Parlamentar: 202141820002-ZEQUINHA MARINHO</t>
  </si>
  <si>
    <t>ANO DO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</si>
</sst>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CC2E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3F74-09E8-4E47-850A-81287A270324}">
  <dimension ref="A1:H6"/>
  <sheetViews>
    <sheetView tabSelected="1" topLeftCell="A4" zoomScale="130" zoomScaleNormal="130" workbookViewId="0">
      <selection activeCell="A3" sqref="A3:A4"/>
    </sheetView>
  </sheetViews>
  <sheetFormatPr defaultRowHeight="80.25" customHeight="1" x14ac:dyDescent="0.25"/>
  <cols>
    <col min="1" max="1" width="19" style="8" customWidth="1"/>
    <col min="2" max="2" width="16.85546875" style="8" customWidth="1"/>
    <col min="3" max="3" width="12.5703125" style="8" customWidth="1"/>
    <col min="4" max="4" width="17" style="8" customWidth="1"/>
    <col min="5" max="5" width="27" style="8" customWidth="1"/>
    <col min="6" max="6" width="15.42578125" style="8" customWidth="1"/>
    <col min="7" max="7" width="15.85546875" style="8" customWidth="1"/>
    <col min="8" max="8" width="9.28515625" style="8" customWidth="1"/>
    <col min="9" max="16384" width="9.140625" style="8"/>
  </cols>
  <sheetData>
    <row r="1" spans="1:8" ht="66" customHeight="1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7" t="s">
        <v>22</v>
      </c>
    </row>
    <row r="2" spans="1:8" ht="80.25" customHeight="1" thickBot="1" x14ac:dyDescent="0.3">
      <c r="A2" s="2" t="s">
        <v>19</v>
      </c>
      <c r="B2" s="9" t="s">
        <v>10</v>
      </c>
      <c r="C2" s="9" t="s">
        <v>11</v>
      </c>
      <c r="D2" s="9" t="s">
        <v>9</v>
      </c>
      <c r="E2" s="1" t="s">
        <v>12</v>
      </c>
      <c r="F2" s="10">
        <v>100000</v>
      </c>
      <c r="G2" s="11">
        <f>F2</f>
        <v>100000</v>
      </c>
      <c r="H2" s="9">
        <v>2021</v>
      </c>
    </row>
    <row r="3" spans="1:8" ht="80.25" customHeight="1" thickBot="1" x14ac:dyDescent="0.3">
      <c r="A3" s="3" t="s">
        <v>20</v>
      </c>
      <c r="B3" s="12" t="s">
        <v>10</v>
      </c>
      <c r="C3" s="9" t="s">
        <v>11</v>
      </c>
      <c r="D3" s="9" t="s">
        <v>9</v>
      </c>
      <c r="E3" s="13" t="s">
        <v>13</v>
      </c>
      <c r="F3" s="14">
        <v>200000</v>
      </c>
      <c r="G3" s="11">
        <f>F3</f>
        <v>200000</v>
      </c>
      <c r="H3" s="9">
        <v>2021</v>
      </c>
    </row>
    <row r="4" spans="1:8" ht="77.25" customHeight="1" thickBot="1" x14ac:dyDescent="0.3">
      <c r="A4" s="4"/>
      <c r="B4" s="9" t="s">
        <v>7</v>
      </c>
      <c r="C4" s="9" t="s">
        <v>8</v>
      </c>
      <c r="D4" s="9" t="s">
        <v>9</v>
      </c>
      <c r="E4" s="1" t="s">
        <v>14</v>
      </c>
      <c r="F4" s="15">
        <v>2000000</v>
      </c>
      <c r="G4" s="16">
        <f>F4</f>
        <v>2000000</v>
      </c>
      <c r="H4" s="9">
        <v>2021</v>
      </c>
    </row>
    <row r="5" spans="1:8" ht="48.75" customHeight="1" thickBot="1" x14ac:dyDescent="0.3">
      <c r="A5" s="3" t="s">
        <v>21</v>
      </c>
      <c r="B5" s="17" t="s">
        <v>15</v>
      </c>
      <c r="C5" s="17" t="s">
        <v>16</v>
      </c>
      <c r="D5" s="17" t="s">
        <v>9</v>
      </c>
      <c r="E5" s="1" t="s">
        <v>17</v>
      </c>
      <c r="F5" s="15">
        <v>230000</v>
      </c>
      <c r="G5" s="16">
        <f>F5</f>
        <v>230000</v>
      </c>
      <c r="H5" s="9">
        <v>2021</v>
      </c>
    </row>
    <row r="6" spans="1:8" ht="108" customHeight="1" thickBot="1" x14ac:dyDescent="0.3">
      <c r="A6" s="4"/>
      <c r="B6" s="18"/>
      <c r="C6" s="18"/>
      <c r="D6" s="18"/>
      <c r="E6" s="1" t="s">
        <v>18</v>
      </c>
      <c r="F6" s="15">
        <v>170000</v>
      </c>
      <c r="G6" s="16">
        <f>F6</f>
        <v>170000</v>
      </c>
      <c r="H6" s="9">
        <v>2021</v>
      </c>
    </row>
  </sheetData>
  <mergeCells count="5">
    <mergeCell ref="A3:A4"/>
    <mergeCell ref="B5:B6"/>
    <mergeCell ref="C5:C6"/>
    <mergeCell ref="D5:D6"/>
    <mergeCell ref="A5:A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2025-05-06T14:10:06Z</dcterms:created>
  <dcterms:modified xsi:type="dcterms:W3CDTF">2025-05-07T17:51:06Z</dcterms:modified>
</cp:coreProperties>
</file>